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Лист1" sheetId="1" r:id="rId4"/>
  </sheets>
</workbook>
</file>

<file path=xl/sharedStrings.xml><?xml version="1.0" encoding="utf-8"?>
<sst xmlns="http://schemas.openxmlformats.org/spreadsheetml/2006/main" uniqueCount="83">
  <si>
    <t>Движимое и недвижимое имущество</t>
  </si>
  <si>
    <t>МУК "Эстрадно-духовой оркестр Ногинского муниципального района"</t>
  </si>
  <si>
    <t>№ п/п</t>
  </si>
  <si>
    <t>Наименование имущества</t>
  </si>
  <si>
    <t>количество</t>
  </si>
  <si>
    <t>Примечание</t>
  </si>
  <si>
    <t>Аппаратура и аксесуары</t>
  </si>
  <si>
    <t>Аккустическая колонка (сабвуфер)</t>
  </si>
  <si>
    <t>Аккустическая колонка (сателлит)</t>
  </si>
  <si>
    <t>Микшерный пульт "BEHRINGER"</t>
  </si>
  <si>
    <t>Комбоусилитель (гитарный)</t>
  </si>
  <si>
    <t>Усилитель НС-1200 (басовый)</t>
  </si>
  <si>
    <t>Комбоусилитель (клавишный)</t>
  </si>
  <si>
    <t>Комбоусилитель (универсальный)</t>
  </si>
  <si>
    <t>Комбоусилитель (басовый)</t>
  </si>
  <si>
    <t>Канальный аудиоинтерфейс</t>
  </si>
  <si>
    <t>Микрофон "SAMSON"</t>
  </si>
  <si>
    <t>Микрофон "SENNHEISER"</t>
  </si>
  <si>
    <t>Радиостанция с портативным передатчиком</t>
  </si>
  <si>
    <t>Портативный передатчик</t>
  </si>
  <si>
    <t>Двухканальный приемник для радиостанции</t>
  </si>
  <si>
    <t>Музыкальные инструменты и аксесуары к ним</t>
  </si>
  <si>
    <t>Ударная установка "ТАМА"</t>
  </si>
  <si>
    <t>Ударная установка "ПАЦИФИК"</t>
  </si>
  <si>
    <t>Сопрано саксофон</t>
  </si>
  <si>
    <t>Альт саксофон</t>
  </si>
  <si>
    <t>Тенор саксофон</t>
  </si>
  <si>
    <t>Баритон саксофон</t>
  </si>
  <si>
    <t>Сюзафон</t>
  </si>
  <si>
    <t>Тромбон "Юпитер"</t>
  </si>
  <si>
    <t>Бас тромбон</t>
  </si>
  <si>
    <t>Труба ТР-1000</t>
  </si>
  <si>
    <t>Труба ТР 1604</t>
  </si>
  <si>
    <t>Флейта пикколо</t>
  </si>
  <si>
    <t>Флейта "Тревол"</t>
  </si>
  <si>
    <t>Малый маршевый барабан</t>
  </si>
  <si>
    <t>Большой маршевый барабан</t>
  </si>
  <si>
    <t>Комплект маршевых тарелок</t>
  </si>
  <si>
    <t>Тарелка (Крэш)</t>
  </si>
  <si>
    <t>Стойка под тарелки</t>
  </si>
  <si>
    <t>Тарелки</t>
  </si>
  <si>
    <t>Пианино (цифровое) "КАСИО"</t>
  </si>
  <si>
    <t>Гитара (эл-акустичская)</t>
  </si>
  <si>
    <t>Сурдина</t>
  </si>
  <si>
    <t>Пюпитры для нот</t>
  </si>
  <si>
    <t>Офисная техника</t>
  </si>
  <si>
    <t>Планшеты «ЛЕНОВО»</t>
  </si>
  <si>
    <t>Компьютер в комплекте</t>
  </si>
  <si>
    <t>Процессор для компьютера</t>
  </si>
  <si>
    <t>Монитор для компьютера</t>
  </si>
  <si>
    <t>Принтер "HP"(лазерный)</t>
  </si>
  <si>
    <t>Принтер "SAMSUNG"(лазерный)</t>
  </si>
  <si>
    <t>Принтер "EPSON" (струйный-цветной)</t>
  </si>
  <si>
    <t>Мебель и др.офисное имущество</t>
  </si>
  <si>
    <t>Шкаф ФШ (для документов)</t>
  </si>
  <si>
    <t>Шкаф вишня (для одежды)</t>
  </si>
  <si>
    <t>Кресло черное</t>
  </si>
  <si>
    <t>Тумба выкотная с 3 ящиками</t>
  </si>
  <si>
    <t>Шкаф - витрина</t>
  </si>
  <si>
    <t>Стул</t>
  </si>
  <si>
    <t>Стол письменный</t>
  </si>
  <si>
    <t>Ковер голубой</t>
  </si>
  <si>
    <t>Бытовая техника</t>
  </si>
  <si>
    <t>Кондиционер</t>
  </si>
  <si>
    <t>Пылесос</t>
  </si>
  <si>
    <t>Холодильник</t>
  </si>
  <si>
    <t>Вентилятор</t>
  </si>
  <si>
    <t>Концертная одежда и обувь</t>
  </si>
  <si>
    <t>Костюмы мужские (25 шт.)</t>
  </si>
  <si>
    <t xml:space="preserve">Костюм мужской </t>
  </si>
  <si>
    <t>Обувь лаковая мужская</t>
  </si>
  <si>
    <t>Рубашки мужские</t>
  </si>
  <si>
    <t>Бабочки</t>
  </si>
  <si>
    <t>Футболки</t>
  </si>
  <si>
    <t>Недвижимое имущество</t>
  </si>
  <si>
    <t>Помещение 120 м.кв.</t>
  </si>
  <si>
    <t>Принадлежность РДК. Договор безвозмездного пользования с возмещением комунальных услуг</t>
  </si>
  <si>
    <t>Оркестровая репетиционная студия</t>
  </si>
  <si>
    <t>Операторская</t>
  </si>
  <si>
    <t>Кабинет директора и бухгалтера</t>
  </si>
  <si>
    <t>Помещение хранения имущества и реквизита</t>
  </si>
  <si>
    <t>Наличие зоны отдыха</t>
  </si>
  <si>
    <t>Служебное помещение (кухня, мойка)</t>
  </si>
</sst>
</file>

<file path=xl/styles.xml><?xml version="1.0" encoding="utf-8"?>
<styleSheet xmlns="http://schemas.openxmlformats.org/spreadsheetml/2006/main">
  <numFmts count="1">
    <numFmt numFmtId="0" formatCode="General"/>
  </numFmts>
  <fonts count="6">
    <font>
      <sz val="11"/>
      <color indexed="8"/>
      <name val="Calibri"/>
    </font>
    <font>
      <sz val="11"/>
      <color indexed="8"/>
      <name val="Helvetica Neue"/>
    </font>
    <font>
      <sz val="14"/>
      <color indexed="8"/>
      <name val="Calibri"/>
    </font>
    <font>
      <sz val="11"/>
      <color indexed="8"/>
      <name val="Times New Roman"/>
    </font>
    <font>
      <b val="1"/>
      <sz val="11"/>
      <color indexed="8"/>
      <name val="Times New Roman"/>
    </font>
    <font>
      <b val="1"/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6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30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0" fillId="2" borderId="1" applyNumberFormat="1" applyFont="1" applyFill="1" applyBorder="1" applyAlignment="1" applyProtection="0">
      <alignment horizontal="center" vertical="top"/>
    </xf>
    <xf numFmtId="0" fontId="0" fillId="2" borderId="1" applyNumberFormat="0" applyFont="1" applyFill="1" applyBorder="1" applyAlignment="1" applyProtection="0">
      <alignment horizontal="center" vertical="top"/>
    </xf>
    <xf numFmtId="0" fontId="0" borderId="1" applyNumberFormat="0" applyFont="1" applyFill="0" applyBorder="1" applyAlignment="1" applyProtection="0">
      <alignment vertical="bottom"/>
    </xf>
    <xf numFmtId="49" fontId="0" fillId="2" borderId="2" applyNumberFormat="1" applyFont="1" applyFill="1" applyBorder="1" applyAlignment="1" applyProtection="0">
      <alignment vertical="top"/>
    </xf>
    <xf numFmtId="0" fontId="0" fillId="2" borderId="2" applyNumberFormat="0" applyFont="1" applyFill="1" applyBorder="1" applyAlignment="1" applyProtection="0">
      <alignment horizontal="center" vertical="top"/>
    </xf>
    <xf numFmtId="0" fontId="0" fillId="2" borderId="2" applyNumberFormat="0" applyFont="1" applyFill="1" applyBorder="1" applyAlignment="1" applyProtection="0">
      <alignment vertical="top"/>
    </xf>
    <xf numFmtId="49" fontId="3" fillId="2" borderId="3" applyNumberFormat="1" applyFont="1" applyFill="1" applyBorder="1" applyAlignment="1" applyProtection="0">
      <alignment horizontal="center" vertical="top" wrapText="1"/>
    </xf>
    <xf numFmtId="49" fontId="3" fillId="2" borderId="3" applyNumberFormat="1" applyFont="1" applyFill="1" applyBorder="1" applyAlignment="1" applyProtection="0">
      <alignment horizontal="center" vertical="center" wrapText="1"/>
    </xf>
    <xf numFmtId="0" fontId="0" borderId="4" applyNumberFormat="0" applyFont="1" applyFill="0" applyBorder="1" applyAlignment="1" applyProtection="0">
      <alignment vertical="bottom"/>
    </xf>
    <xf numFmtId="0" fontId="0" fillId="2" borderId="3" applyNumberFormat="0" applyFont="1" applyFill="1" applyBorder="1" applyAlignment="1" applyProtection="0">
      <alignment horizontal="center" vertical="top" wrapText="1"/>
    </xf>
    <xf numFmtId="49" fontId="4" fillId="2" borderId="3" applyNumberFormat="1" applyFont="1" applyFill="1" applyBorder="1" applyAlignment="1" applyProtection="0">
      <alignment horizontal="center" vertical="top" wrapText="1"/>
    </xf>
    <xf numFmtId="0" fontId="0" fillId="2" borderId="3" applyNumberFormat="0" applyFont="1" applyFill="1" applyBorder="1" applyAlignment="1" applyProtection="0">
      <alignment horizontal="center" vertical="top"/>
    </xf>
    <xf numFmtId="0" fontId="0" fillId="2" borderId="3" applyNumberFormat="1" applyFont="1" applyFill="1" applyBorder="1" applyAlignment="1" applyProtection="0">
      <alignment horizontal="center" vertical="top"/>
    </xf>
    <xf numFmtId="49" fontId="3" fillId="2" borderId="3" applyNumberFormat="1" applyFont="1" applyFill="1" applyBorder="1" applyAlignment="1" applyProtection="0">
      <alignment horizontal="left" vertical="top" wrapText="1"/>
    </xf>
    <xf numFmtId="49" fontId="3" fillId="2" borderId="3" applyNumberFormat="1" applyFont="1" applyFill="1" applyBorder="1" applyAlignment="1" applyProtection="0">
      <alignment horizontal="left" vertical="bottom"/>
    </xf>
    <xf numFmtId="49" fontId="4" fillId="2" borderId="3" applyNumberFormat="1" applyFont="1" applyFill="1" applyBorder="1" applyAlignment="1" applyProtection="0">
      <alignment horizontal="center" vertical="bottom"/>
    </xf>
    <xf numFmtId="49" fontId="3" fillId="2" borderId="3" applyNumberFormat="1" applyFont="1" applyFill="1" applyBorder="1" applyAlignment="1" applyProtection="0">
      <alignment vertical="bottom"/>
    </xf>
    <xf numFmtId="0" fontId="3" fillId="2" borderId="3" applyNumberFormat="0" applyFont="1" applyFill="1" applyBorder="1" applyAlignment="1" applyProtection="0">
      <alignment vertical="bottom"/>
    </xf>
    <xf numFmtId="0" fontId="0" fillId="2" borderId="5" applyNumberFormat="0" applyFont="1" applyFill="1" applyBorder="1" applyAlignment="1" applyProtection="0">
      <alignment vertical="top"/>
    </xf>
    <xf numFmtId="0" fontId="0" fillId="2" borderId="5" applyNumberFormat="0" applyFont="1" applyFill="1" applyBorder="1" applyAlignment="1" applyProtection="0">
      <alignment vertical="bottom"/>
    </xf>
    <xf numFmtId="0" fontId="0" fillId="2" borderId="5" applyNumberFormat="1" applyFont="1" applyFill="1" applyBorder="1" applyAlignment="1" applyProtection="0">
      <alignment vertical="top"/>
    </xf>
    <xf numFmtId="0" fontId="0" fillId="2" borderId="5" applyNumberFormat="0" applyFont="1" applyFill="1" applyBorder="1" applyAlignment="1" applyProtection="0">
      <alignment vertical="top" wrapText="1"/>
    </xf>
    <xf numFmtId="0" fontId="0" fillId="2" borderId="3" applyNumberFormat="0" applyFont="1" applyFill="1" applyBorder="1" applyAlignment="1" applyProtection="0">
      <alignment vertical="top"/>
    </xf>
    <xf numFmtId="49" fontId="0" fillId="2" borderId="3" applyNumberFormat="1" applyFont="1" applyFill="1" applyBorder="1" applyAlignment="1" applyProtection="0">
      <alignment horizontal="center" vertical="top"/>
    </xf>
    <xf numFmtId="0" fontId="0" fillId="2" borderId="3" applyNumberFormat="0" applyFont="1" applyFill="1" applyBorder="1" applyAlignment="1" applyProtection="0">
      <alignment vertical="top" wrapText="1"/>
    </xf>
    <xf numFmtId="49" fontId="5" fillId="2" borderId="3" applyNumberFormat="1" applyFont="1" applyFill="1" applyBorder="1" applyAlignment="1" applyProtection="0">
      <alignment horizontal="center" vertical="top"/>
    </xf>
    <xf numFmtId="49" fontId="0" fillId="2" borderId="3" applyNumberFormat="1" applyFont="1" applyFill="1" applyBorder="1" applyAlignment="1" applyProtection="0">
      <alignment vertical="top" wrapText="1"/>
    </xf>
    <xf numFmtId="49" fontId="0" fillId="2" borderId="3" applyNumberFormat="1" applyFont="1" applyFill="1" applyBorder="1" applyAlignment="1" applyProtection="0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Тема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Тема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Тема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E82"/>
  <sheetViews>
    <sheetView workbookViewId="0" showGridLines="0" defaultGridColor="1"/>
  </sheetViews>
  <sheetFormatPr defaultColWidth="8.83333" defaultRowHeight="15" customHeight="1" outlineLevelRow="0" outlineLevelCol="0"/>
  <cols>
    <col min="1" max="1" width="5.5" style="1" customWidth="1"/>
    <col min="2" max="2" width="45.3516" style="1" customWidth="1"/>
    <col min="3" max="3" width="12.1719" style="1" customWidth="1"/>
    <col min="4" max="4" width="27.5" style="1" customWidth="1"/>
    <col min="5" max="5" width="8.85156" style="1" customWidth="1"/>
    <col min="6" max="256" width="8.85156" style="1" customWidth="1"/>
  </cols>
  <sheetData>
    <row r="1" ht="13.55" customHeight="1">
      <c r="A1" t="s" s="2">
        <v>0</v>
      </c>
      <c r="B1" s="3"/>
      <c r="C1" s="3"/>
      <c r="D1" s="3"/>
      <c r="E1" s="4"/>
    </row>
    <row r="2" ht="23.25" customHeight="1">
      <c r="A2" t="s" s="5">
        <v>1</v>
      </c>
      <c r="B2" s="6"/>
      <c r="C2" s="7"/>
      <c r="D2" s="7"/>
      <c r="E2" s="4"/>
    </row>
    <row r="3" ht="30" customHeight="1">
      <c r="A3" t="s" s="8">
        <v>2</v>
      </c>
      <c r="B3" t="s" s="9">
        <v>3</v>
      </c>
      <c r="C3" t="s" s="8">
        <v>4</v>
      </c>
      <c r="D3" t="s" s="8">
        <v>5</v>
      </c>
      <c r="E3" s="10"/>
    </row>
    <row r="4" ht="14.5" customHeight="1">
      <c r="A4" s="11"/>
      <c r="B4" t="s" s="12">
        <v>6</v>
      </c>
      <c r="C4" s="13"/>
      <c r="D4" s="11"/>
      <c r="E4" s="10"/>
    </row>
    <row r="5" ht="19.5" customHeight="1">
      <c r="A5" s="14">
        <v>1</v>
      </c>
      <c r="B5" t="s" s="15">
        <v>7</v>
      </c>
      <c r="C5" s="14">
        <v>2</v>
      </c>
      <c r="D5" s="11"/>
      <c r="E5" s="10"/>
    </row>
    <row r="6" ht="14.5" customHeight="1">
      <c r="A6" s="14">
        <v>2</v>
      </c>
      <c r="B6" t="s" s="15">
        <v>8</v>
      </c>
      <c r="C6" s="14">
        <v>2</v>
      </c>
      <c r="D6" s="11"/>
      <c r="E6" s="10"/>
    </row>
    <row r="7" ht="14.5" customHeight="1">
      <c r="A7" s="14">
        <v>3</v>
      </c>
      <c r="B7" t="s" s="15">
        <v>9</v>
      </c>
      <c r="C7" s="14">
        <v>1</v>
      </c>
      <c r="D7" s="11"/>
      <c r="E7" s="10"/>
    </row>
    <row r="8" ht="14.5" customHeight="1">
      <c r="A8" s="14">
        <v>4</v>
      </c>
      <c r="B8" t="s" s="15">
        <v>10</v>
      </c>
      <c r="C8" s="14">
        <v>1</v>
      </c>
      <c r="D8" s="11"/>
      <c r="E8" s="10"/>
    </row>
    <row r="9" ht="14.5" customHeight="1">
      <c r="A9" s="14">
        <v>5</v>
      </c>
      <c r="B9" t="s" s="15">
        <v>11</v>
      </c>
      <c r="C9" s="14">
        <v>1</v>
      </c>
      <c r="D9" s="11"/>
      <c r="E9" s="10"/>
    </row>
    <row r="10" ht="14.5" customHeight="1">
      <c r="A10" s="14">
        <v>6</v>
      </c>
      <c r="B10" t="s" s="16">
        <v>12</v>
      </c>
      <c r="C10" s="14">
        <v>1</v>
      </c>
      <c r="D10" s="11"/>
      <c r="E10" s="10"/>
    </row>
    <row r="11" ht="14.5" customHeight="1">
      <c r="A11" s="14">
        <v>7</v>
      </c>
      <c r="B11" t="s" s="15">
        <v>13</v>
      </c>
      <c r="C11" s="14">
        <v>1</v>
      </c>
      <c r="D11" s="11"/>
      <c r="E11" s="10"/>
    </row>
    <row r="12" ht="14.5" customHeight="1">
      <c r="A12" s="14">
        <v>8</v>
      </c>
      <c r="B12" t="s" s="15">
        <v>14</v>
      </c>
      <c r="C12" s="14">
        <v>1</v>
      </c>
      <c r="D12" s="11"/>
      <c r="E12" s="10"/>
    </row>
    <row r="13" ht="14.5" customHeight="1">
      <c r="A13" s="14">
        <v>9</v>
      </c>
      <c r="B13" t="s" s="15">
        <v>10</v>
      </c>
      <c r="C13" s="14">
        <v>1</v>
      </c>
      <c r="D13" s="11"/>
      <c r="E13" s="10"/>
    </row>
    <row r="14" ht="14.5" customHeight="1">
      <c r="A14" s="14">
        <v>10</v>
      </c>
      <c r="B14" t="s" s="15">
        <v>15</v>
      </c>
      <c r="C14" s="14">
        <v>1</v>
      </c>
      <c r="D14" s="11"/>
      <c r="E14" s="10"/>
    </row>
    <row r="15" ht="14.5" customHeight="1">
      <c r="A15" s="14">
        <v>11</v>
      </c>
      <c r="B15" t="s" s="15">
        <v>16</v>
      </c>
      <c r="C15" s="14">
        <v>2</v>
      </c>
      <c r="D15" s="11"/>
      <c r="E15" s="10"/>
    </row>
    <row r="16" ht="14.5" customHeight="1">
      <c r="A16" s="14">
        <v>12</v>
      </c>
      <c r="B16" t="s" s="15">
        <v>17</v>
      </c>
      <c r="C16" s="14">
        <v>1</v>
      </c>
      <c r="D16" s="11"/>
      <c r="E16" s="10"/>
    </row>
    <row r="17" ht="17.25" customHeight="1">
      <c r="A17" s="14">
        <v>13</v>
      </c>
      <c r="B17" t="s" s="15">
        <v>18</v>
      </c>
      <c r="C17" s="14">
        <v>1</v>
      </c>
      <c r="D17" s="11"/>
      <c r="E17" s="10"/>
    </row>
    <row r="18" ht="14.5" customHeight="1">
      <c r="A18" s="14">
        <v>14</v>
      </c>
      <c r="B18" t="s" s="15">
        <v>19</v>
      </c>
      <c r="C18" s="14">
        <v>3</v>
      </c>
      <c r="D18" s="11"/>
      <c r="E18" s="10"/>
    </row>
    <row r="19" ht="17.25" customHeight="1">
      <c r="A19" s="14">
        <v>15</v>
      </c>
      <c r="B19" t="s" s="15">
        <v>20</v>
      </c>
      <c r="C19" s="14">
        <v>1</v>
      </c>
      <c r="D19" s="11"/>
      <c r="E19" s="10"/>
    </row>
    <row r="20" ht="28.5" customHeight="1">
      <c r="A20" s="13"/>
      <c r="B20" t="s" s="12">
        <v>21</v>
      </c>
      <c r="C20" s="13"/>
      <c r="D20" s="11"/>
      <c r="E20" s="10"/>
    </row>
    <row r="21" ht="14.5" customHeight="1">
      <c r="A21" s="14">
        <v>1</v>
      </c>
      <c r="B21" t="s" s="15">
        <v>22</v>
      </c>
      <c r="C21" s="14">
        <v>1</v>
      </c>
      <c r="D21" s="11"/>
      <c r="E21" s="10"/>
    </row>
    <row r="22" ht="14.5" customHeight="1">
      <c r="A22" s="14">
        <v>2</v>
      </c>
      <c r="B22" t="s" s="15">
        <v>23</v>
      </c>
      <c r="C22" s="14">
        <v>1</v>
      </c>
      <c r="D22" s="11"/>
      <c r="E22" s="10"/>
    </row>
    <row r="23" ht="14.5" customHeight="1">
      <c r="A23" s="14">
        <v>3</v>
      </c>
      <c r="B23" t="s" s="15">
        <v>24</v>
      </c>
      <c r="C23" s="14">
        <v>1</v>
      </c>
      <c r="D23" s="11"/>
      <c r="E23" s="10"/>
    </row>
    <row r="24" ht="14.5" customHeight="1">
      <c r="A24" s="14">
        <v>4</v>
      </c>
      <c r="B24" t="s" s="15">
        <v>25</v>
      </c>
      <c r="C24" s="14">
        <v>1</v>
      </c>
      <c r="D24" s="11"/>
      <c r="E24" s="10"/>
    </row>
    <row r="25" ht="14.5" customHeight="1">
      <c r="A25" s="14">
        <v>5</v>
      </c>
      <c r="B25" t="s" s="15">
        <v>26</v>
      </c>
      <c r="C25" s="14">
        <v>1</v>
      </c>
      <c r="D25" s="11"/>
      <c r="E25" s="10"/>
    </row>
    <row r="26" ht="14.5" customHeight="1">
      <c r="A26" s="14">
        <v>6</v>
      </c>
      <c r="B26" t="s" s="15">
        <v>27</v>
      </c>
      <c r="C26" s="14">
        <v>1</v>
      </c>
      <c r="D26" s="11"/>
      <c r="E26" s="10"/>
    </row>
    <row r="27" ht="14.5" customHeight="1">
      <c r="A27" s="14">
        <v>7</v>
      </c>
      <c r="B27" t="s" s="15">
        <v>28</v>
      </c>
      <c r="C27" s="14">
        <v>1</v>
      </c>
      <c r="D27" s="11"/>
      <c r="E27" s="10"/>
    </row>
    <row r="28" ht="14.5" customHeight="1">
      <c r="A28" s="14">
        <v>8</v>
      </c>
      <c r="B28" t="s" s="15">
        <v>29</v>
      </c>
      <c r="C28" s="14">
        <v>2</v>
      </c>
      <c r="D28" s="11"/>
      <c r="E28" s="10"/>
    </row>
    <row r="29" ht="14.5" customHeight="1">
      <c r="A29" s="14">
        <v>9</v>
      </c>
      <c r="B29" t="s" s="15">
        <v>30</v>
      </c>
      <c r="C29" s="14">
        <v>1</v>
      </c>
      <c r="D29" s="11"/>
      <c r="E29" s="10"/>
    </row>
    <row r="30" ht="14.5" customHeight="1">
      <c r="A30" s="14">
        <v>10</v>
      </c>
      <c r="B30" t="s" s="15">
        <v>31</v>
      </c>
      <c r="C30" s="14">
        <v>2</v>
      </c>
      <c r="D30" s="11"/>
      <c r="E30" s="10"/>
    </row>
    <row r="31" ht="14.5" customHeight="1">
      <c r="A31" s="14">
        <v>11</v>
      </c>
      <c r="B31" t="s" s="15">
        <v>32</v>
      </c>
      <c r="C31" s="14">
        <v>1</v>
      </c>
      <c r="D31" s="11"/>
      <c r="E31" s="10"/>
    </row>
    <row r="32" ht="14.5" customHeight="1">
      <c r="A32" s="14">
        <v>12</v>
      </c>
      <c r="B32" t="s" s="15">
        <v>33</v>
      </c>
      <c r="C32" s="14">
        <v>1</v>
      </c>
      <c r="D32" s="11"/>
      <c r="E32" s="10"/>
    </row>
    <row r="33" ht="14.5" customHeight="1">
      <c r="A33" s="14">
        <v>13</v>
      </c>
      <c r="B33" t="s" s="15">
        <v>34</v>
      </c>
      <c r="C33" s="14">
        <v>1</v>
      </c>
      <c r="D33" s="11"/>
      <c r="E33" s="10"/>
    </row>
    <row r="34" ht="14.5" customHeight="1">
      <c r="A34" s="14">
        <v>14</v>
      </c>
      <c r="B34" t="s" s="15">
        <v>35</v>
      </c>
      <c r="C34" s="14">
        <v>1</v>
      </c>
      <c r="D34" s="11"/>
      <c r="E34" s="10"/>
    </row>
    <row r="35" ht="14.5" customHeight="1">
      <c r="A35" s="14">
        <v>15</v>
      </c>
      <c r="B35" t="s" s="15">
        <v>36</v>
      </c>
      <c r="C35" s="14">
        <v>1</v>
      </c>
      <c r="D35" s="11"/>
      <c r="E35" s="10"/>
    </row>
    <row r="36" ht="14.5" customHeight="1">
      <c r="A36" s="14">
        <v>16</v>
      </c>
      <c r="B36" t="s" s="15">
        <v>37</v>
      </c>
      <c r="C36" s="14">
        <v>1</v>
      </c>
      <c r="D36" s="11"/>
      <c r="E36" s="10"/>
    </row>
    <row r="37" ht="14.5" customHeight="1">
      <c r="A37" s="14">
        <v>17</v>
      </c>
      <c r="B37" t="s" s="15">
        <v>38</v>
      </c>
      <c r="C37" s="14">
        <v>1</v>
      </c>
      <c r="D37" s="11"/>
      <c r="E37" s="10"/>
    </row>
    <row r="38" ht="14.5" customHeight="1">
      <c r="A38" s="14">
        <v>18</v>
      </c>
      <c r="B38" t="s" s="15">
        <v>39</v>
      </c>
      <c r="C38" s="14">
        <v>1</v>
      </c>
      <c r="D38" s="11"/>
      <c r="E38" s="10"/>
    </row>
    <row r="39" ht="14.5" customHeight="1">
      <c r="A39" s="14">
        <v>19</v>
      </c>
      <c r="B39" t="s" s="15">
        <v>40</v>
      </c>
      <c r="C39" s="14">
        <v>2</v>
      </c>
      <c r="D39" s="11"/>
      <c r="E39" s="10"/>
    </row>
    <row r="40" ht="14.5" customHeight="1">
      <c r="A40" s="14">
        <v>20</v>
      </c>
      <c r="B40" t="s" s="15">
        <v>41</v>
      </c>
      <c r="C40" s="14">
        <v>1</v>
      </c>
      <c r="D40" s="11"/>
      <c r="E40" s="10"/>
    </row>
    <row r="41" ht="14.5" customHeight="1">
      <c r="A41" s="14">
        <v>21</v>
      </c>
      <c r="B41" t="s" s="15">
        <v>42</v>
      </c>
      <c r="C41" s="14">
        <v>1</v>
      </c>
      <c r="D41" s="11"/>
      <c r="E41" s="10"/>
    </row>
    <row r="42" ht="14.5" customHeight="1">
      <c r="A42" s="14">
        <v>22</v>
      </c>
      <c r="B42" t="s" s="15">
        <v>43</v>
      </c>
      <c r="C42" s="14">
        <v>5</v>
      </c>
      <c r="D42" s="11"/>
      <c r="E42" s="10"/>
    </row>
    <row r="43" ht="14.5" customHeight="1">
      <c r="A43" s="14">
        <v>23</v>
      </c>
      <c r="B43" t="s" s="15">
        <v>44</v>
      </c>
      <c r="C43" s="14">
        <v>20</v>
      </c>
      <c r="D43" s="11"/>
      <c r="E43" s="10"/>
    </row>
    <row r="44" ht="14.5" customHeight="1">
      <c r="A44" s="13"/>
      <c r="B44" t="s" s="17">
        <v>45</v>
      </c>
      <c r="C44" s="13"/>
      <c r="D44" s="11"/>
      <c r="E44" s="10"/>
    </row>
    <row r="45" ht="14.5" customHeight="1">
      <c r="A45" s="14">
        <v>1</v>
      </c>
      <c r="B45" t="s" s="15">
        <v>46</v>
      </c>
      <c r="C45" s="14">
        <v>14</v>
      </c>
      <c r="D45" s="11"/>
      <c r="E45" s="10"/>
    </row>
    <row r="46" ht="14.5" customHeight="1">
      <c r="A46" s="14">
        <v>2</v>
      </c>
      <c r="B46" t="s" s="15">
        <v>47</v>
      </c>
      <c r="C46" s="14">
        <v>1</v>
      </c>
      <c r="D46" s="11"/>
      <c r="E46" s="10"/>
    </row>
    <row r="47" ht="14.5" customHeight="1">
      <c r="A47" s="14">
        <v>3</v>
      </c>
      <c r="B47" t="s" s="15">
        <v>48</v>
      </c>
      <c r="C47" s="14">
        <v>1</v>
      </c>
      <c r="D47" s="11"/>
      <c r="E47" s="10"/>
    </row>
    <row r="48" ht="14.5" customHeight="1">
      <c r="A48" s="14">
        <v>4</v>
      </c>
      <c r="B48" t="s" s="15">
        <v>49</v>
      </c>
      <c r="C48" s="14">
        <v>1</v>
      </c>
      <c r="D48" s="11"/>
      <c r="E48" s="10"/>
    </row>
    <row r="49" ht="14.5" customHeight="1">
      <c r="A49" s="14">
        <v>5</v>
      </c>
      <c r="B49" t="s" s="15">
        <v>50</v>
      </c>
      <c r="C49" s="14">
        <v>1</v>
      </c>
      <c r="D49" s="11"/>
      <c r="E49" s="10"/>
    </row>
    <row r="50" ht="14.5" customHeight="1">
      <c r="A50" s="14">
        <v>6</v>
      </c>
      <c r="B50" t="s" s="15">
        <v>51</v>
      </c>
      <c r="C50" s="14">
        <v>1</v>
      </c>
      <c r="D50" s="11"/>
      <c r="E50" s="10"/>
    </row>
    <row r="51" ht="19.5" customHeight="1">
      <c r="A51" s="14">
        <v>7</v>
      </c>
      <c r="B51" t="s" s="15">
        <v>52</v>
      </c>
      <c r="C51" s="14">
        <v>1</v>
      </c>
      <c r="D51" s="11"/>
      <c r="E51" s="10"/>
    </row>
    <row r="52" ht="24" customHeight="1">
      <c r="A52" s="13"/>
      <c r="B52" t="s" s="12">
        <v>53</v>
      </c>
      <c r="C52" s="13"/>
      <c r="D52" s="11"/>
      <c r="E52" s="10"/>
    </row>
    <row r="53" ht="14.5" customHeight="1">
      <c r="A53" s="14">
        <v>1</v>
      </c>
      <c r="B53" t="s" s="15">
        <v>54</v>
      </c>
      <c r="C53" s="14">
        <v>2</v>
      </c>
      <c r="D53" s="11"/>
      <c r="E53" s="10"/>
    </row>
    <row r="54" ht="14.5" customHeight="1">
      <c r="A54" s="14">
        <v>2</v>
      </c>
      <c r="B54" t="s" s="15">
        <v>55</v>
      </c>
      <c r="C54" s="14">
        <v>1</v>
      </c>
      <c r="D54" s="11"/>
      <c r="E54" s="10"/>
    </row>
    <row r="55" ht="14.5" customHeight="1">
      <c r="A55" s="14">
        <v>3</v>
      </c>
      <c r="B55" t="s" s="15">
        <v>56</v>
      </c>
      <c r="C55" s="14">
        <v>2</v>
      </c>
      <c r="D55" s="11"/>
      <c r="E55" s="10"/>
    </row>
    <row r="56" ht="14.5" customHeight="1">
      <c r="A56" s="14">
        <v>4</v>
      </c>
      <c r="B56" t="s" s="15">
        <v>57</v>
      </c>
      <c r="C56" s="14">
        <v>2</v>
      </c>
      <c r="D56" s="11"/>
      <c r="E56" s="10"/>
    </row>
    <row r="57" ht="14.5" customHeight="1">
      <c r="A57" s="14">
        <v>5</v>
      </c>
      <c r="B57" t="s" s="15">
        <v>58</v>
      </c>
      <c r="C57" s="14">
        <v>1</v>
      </c>
      <c r="D57" s="11"/>
      <c r="E57" s="10"/>
    </row>
    <row r="58" ht="14.5" customHeight="1">
      <c r="A58" s="14">
        <v>6</v>
      </c>
      <c r="B58" t="s" s="15">
        <v>59</v>
      </c>
      <c r="C58" s="14">
        <v>20</v>
      </c>
      <c r="D58" s="11"/>
      <c r="E58" s="10"/>
    </row>
    <row r="59" ht="14.5" customHeight="1">
      <c r="A59" s="14">
        <v>7</v>
      </c>
      <c r="B59" t="s" s="15">
        <v>60</v>
      </c>
      <c r="C59" s="14">
        <v>2</v>
      </c>
      <c r="D59" s="11"/>
      <c r="E59" s="10"/>
    </row>
    <row r="60" ht="14.5" customHeight="1">
      <c r="A60" s="14">
        <v>8</v>
      </c>
      <c r="B60" t="s" s="15">
        <v>61</v>
      </c>
      <c r="C60" s="14">
        <v>1</v>
      </c>
      <c r="D60" s="11"/>
      <c r="E60" s="10"/>
    </row>
    <row r="61" ht="14.5" customHeight="1">
      <c r="A61" s="13"/>
      <c r="B61" t="s" s="12">
        <v>62</v>
      </c>
      <c r="C61" s="13"/>
      <c r="D61" s="11"/>
      <c r="E61" s="10"/>
    </row>
    <row r="62" ht="14.5" customHeight="1">
      <c r="A62" s="14">
        <v>1</v>
      </c>
      <c r="B62" t="s" s="15">
        <v>63</v>
      </c>
      <c r="C62" s="14">
        <v>1</v>
      </c>
      <c r="D62" s="11"/>
      <c r="E62" s="10"/>
    </row>
    <row r="63" ht="14.5" customHeight="1">
      <c r="A63" s="14">
        <v>2</v>
      </c>
      <c r="B63" t="s" s="15">
        <v>64</v>
      </c>
      <c r="C63" s="14">
        <v>1</v>
      </c>
      <c r="D63" s="11"/>
      <c r="E63" s="10"/>
    </row>
    <row r="64" ht="14.5" customHeight="1">
      <c r="A64" s="14">
        <v>3</v>
      </c>
      <c r="B64" t="s" s="15">
        <v>65</v>
      </c>
      <c r="C64" s="14">
        <v>1</v>
      </c>
      <c r="D64" s="11"/>
      <c r="E64" s="10"/>
    </row>
    <row r="65" ht="14.5" customHeight="1">
      <c r="A65" s="14">
        <v>4</v>
      </c>
      <c r="B65" t="s" s="15">
        <v>66</v>
      </c>
      <c r="C65" s="14">
        <v>1</v>
      </c>
      <c r="D65" s="11"/>
      <c r="E65" s="10"/>
    </row>
    <row r="66" ht="14.5" customHeight="1">
      <c r="A66" s="13"/>
      <c r="B66" t="s" s="12">
        <v>67</v>
      </c>
      <c r="C66" s="13"/>
      <c r="D66" s="11"/>
      <c r="E66" s="10"/>
    </row>
    <row r="67" ht="14.5" customHeight="1">
      <c r="A67" s="14">
        <v>1</v>
      </c>
      <c r="B67" t="s" s="15">
        <v>68</v>
      </c>
      <c r="C67" s="14">
        <v>25</v>
      </c>
      <c r="D67" s="11"/>
      <c r="E67" s="10"/>
    </row>
    <row r="68" ht="14.5" customHeight="1">
      <c r="A68" s="14">
        <v>2</v>
      </c>
      <c r="B68" t="s" s="15">
        <v>69</v>
      </c>
      <c r="C68" s="14">
        <v>25</v>
      </c>
      <c r="D68" s="11"/>
      <c r="E68" s="10"/>
    </row>
    <row r="69" ht="14.5" customHeight="1">
      <c r="A69" s="14">
        <v>3</v>
      </c>
      <c r="B69" t="s" s="18">
        <v>70</v>
      </c>
      <c r="C69" s="14">
        <v>23</v>
      </c>
      <c r="D69" s="11"/>
      <c r="E69" s="10"/>
    </row>
    <row r="70" ht="14.5" customHeight="1">
      <c r="A70" s="14">
        <v>4</v>
      </c>
      <c r="B70" t="s" s="18">
        <v>71</v>
      </c>
      <c r="C70" s="14">
        <v>25</v>
      </c>
      <c r="D70" s="11"/>
      <c r="E70" s="10"/>
    </row>
    <row r="71" ht="14.5" customHeight="1">
      <c r="A71" s="14">
        <v>5</v>
      </c>
      <c r="B71" t="s" s="18">
        <v>72</v>
      </c>
      <c r="C71" s="14">
        <v>25</v>
      </c>
      <c r="D71" s="11"/>
      <c r="E71" s="10"/>
    </row>
    <row r="72" ht="14.5" customHeight="1">
      <c r="A72" s="14">
        <v>6</v>
      </c>
      <c r="B72" t="s" s="18">
        <v>73</v>
      </c>
      <c r="C72" s="14">
        <v>25</v>
      </c>
      <c r="D72" s="11"/>
      <c r="E72" s="10"/>
    </row>
    <row r="73" ht="14.5" customHeight="1">
      <c r="A73" s="13"/>
      <c r="B73" s="19"/>
      <c r="C73" s="13"/>
      <c r="D73" s="11"/>
      <c r="E73" s="10"/>
    </row>
    <row r="74" ht="14.5" customHeight="1">
      <c r="A74" s="13"/>
      <c r="B74" s="19"/>
      <c r="C74" s="13"/>
      <c r="D74" s="11"/>
      <c r="E74" s="10"/>
    </row>
    <row r="75" ht="13.55" customHeight="1">
      <c r="A75" s="20"/>
      <c r="B75" s="21"/>
      <c r="C75" s="22">
        <f>SUM(C4:C69)</f>
        <v>197</v>
      </c>
      <c r="D75" s="23"/>
      <c r="E75" s="4"/>
    </row>
    <row r="76" ht="13.55" customHeight="1">
      <c r="A76" s="24"/>
      <c r="B76" t="s" s="25">
        <v>74</v>
      </c>
      <c r="C76" s="24"/>
      <c r="D76" s="26"/>
      <c r="E76" s="10"/>
    </row>
    <row r="77" ht="63" customHeight="1">
      <c r="A77" s="24"/>
      <c r="B77" t="s" s="27">
        <v>75</v>
      </c>
      <c r="C77" s="24"/>
      <c r="D77" t="s" s="28">
        <v>76</v>
      </c>
      <c r="E77" s="10"/>
    </row>
    <row r="78" ht="13.55" customHeight="1">
      <c r="A78" s="24"/>
      <c r="B78" t="s" s="29">
        <v>77</v>
      </c>
      <c r="C78" s="24"/>
      <c r="D78" s="26"/>
      <c r="E78" s="10"/>
    </row>
    <row r="79" ht="13.55" customHeight="1">
      <c r="A79" s="24"/>
      <c r="B79" t="s" s="29">
        <v>78</v>
      </c>
      <c r="C79" s="24"/>
      <c r="D79" s="26"/>
      <c r="E79" s="10"/>
    </row>
    <row r="80" ht="13.55" customHeight="1">
      <c r="A80" s="24"/>
      <c r="B80" t="s" s="29">
        <v>79</v>
      </c>
      <c r="C80" s="24"/>
      <c r="D80" s="26"/>
      <c r="E80" s="10"/>
    </row>
    <row r="81" ht="13.55" customHeight="1">
      <c r="A81" s="24"/>
      <c r="B81" t="s" s="29">
        <v>80</v>
      </c>
      <c r="C81" s="24"/>
      <c r="D81" t="s" s="28">
        <v>81</v>
      </c>
      <c r="E81" s="10"/>
    </row>
    <row r="82" ht="13.55" customHeight="1">
      <c r="A82" s="24"/>
      <c r="B82" t="s" s="29">
        <v>82</v>
      </c>
      <c r="C82" s="24"/>
      <c r="D82" s="26"/>
      <c r="E82" s="10"/>
    </row>
  </sheetData>
  <mergeCells count="2">
    <mergeCell ref="A1:D1"/>
    <mergeCell ref="A2:D2"/>
  </mergeCells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Neue,Regular"&amp;11&amp;K000000&amp;P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